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thoma\Google Drive\China Focus\China Focus Global Life Science Summit\Marketing materiasl\"/>
    </mc:Choice>
  </mc:AlternateContent>
  <xr:revisionPtr revIDLastSave="0" documentId="13_ncr:1_{31D9D207-D294-4D60-8F0A-425EBDBB35A5}" xr6:coauthVersionLast="45" xr6:coauthVersionMax="45" xr10:uidLastSave="{00000000-0000-0000-0000-000000000000}"/>
  <bookViews>
    <workbookView xWindow="-98" yWindow="-98" windowWidth="20715" windowHeight="13276" xr2:uid="{00000000-000D-0000-FFFF-FFFF00000000}"/>
  </bookViews>
  <sheets>
    <sheet name="Sheet1" sheetId="2" r:id="rId1"/>
  </sheets>
  <definedNames>
    <definedName name="_xlnm._FilterDatabase" localSheetId="0">Sheet1!$A$2:$V$22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<sst xmlns="http://schemas.openxmlformats.org/spreadsheetml/2006/main" count="262" uniqueCount="175">
  <si>
    <t>Professional Services and Consulting</t>
  </si>
  <si>
    <t>United States</t>
  </si>
  <si>
    <t>CEO</t>
  </si>
  <si>
    <t>Biotechnology - Therapeutics</t>
  </si>
  <si>
    <t>Biotechnology - Research Tool and Service</t>
  </si>
  <si>
    <t>China</t>
  </si>
  <si>
    <t>Pharma</t>
  </si>
  <si>
    <t>Medical Technology</t>
  </si>
  <si>
    <t>Investor</t>
  </si>
  <si>
    <t>Switzerland</t>
  </si>
  <si>
    <t>Singapore</t>
  </si>
  <si>
    <t>Japan</t>
  </si>
  <si>
    <t>Founder, BD</t>
  </si>
  <si>
    <t>Rd Pharma AG</t>
  </si>
  <si>
    <t>http://www.pags.co.kr/about</t>
  </si>
  <si>
    <t>Germany</t>
  </si>
  <si>
    <t>www.szvc.com.cn</t>
  </si>
  <si>
    <t>Director, Business Development</t>
  </si>
  <si>
    <t>investment director</t>
  </si>
  <si>
    <t>Shenzhen Capital Group Co. , Ltd.</t>
  </si>
  <si>
    <t>Www.genomics.cn</t>
  </si>
  <si>
    <t>Last Name</t>
  </si>
  <si>
    <t>Company Profile</t>
  </si>
  <si>
    <t>Country</t>
  </si>
  <si>
    <t>Yes</t>
  </si>
  <si>
    <t>51-200</t>
  </si>
  <si>
    <t>No</t>
  </si>
  <si>
    <t>1-10</t>
  </si>
  <si>
    <t>Preclinical</t>
  </si>
  <si>
    <t>GIG</t>
  </si>
  <si>
    <t>GIG, one of the leading healthcare investment institute, was founded in Shenzhen in 2001. AUM is RMB ￥20b. It has invested in  80+ healthcare companies. 22 went IPO. GIG has 90+ staff in team with operating offices in Shenzhen, Shanghai, Beijing, Nanjing and Hongkong.</t>
  </si>
  <si>
    <t>www.szgig.com</t>
  </si>
  <si>
    <t>Antibodies, Autoimmune, Biosimilar, Diagnostics, Drug Discovery, Immunotherapy, Platform Technology, Small molecules, Vaccines</t>
  </si>
  <si>
    <t>Conceptualizing</t>
  </si>
  <si>
    <t>Partner</t>
  </si>
  <si>
    <t>11-50</t>
  </si>
  <si>
    <t>Discovery and Development</t>
  </si>
  <si>
    <t>5000+</t>
  </si>
  <si>
    <t>Cell4Pharma BV</t>
  </si>
  <si>
    <t>Cell4Pharma BV is a Dutch Bio-tech company that  produces and commercializes human renal proximal tubule epithelial cell lines to perform in vitro toxicology assessments, with the aim to eliminate renal toxicity for compounds entering clinical stages of drug development; Cell4Pharma aims to lower drug failure during the clinical phase of drug development due to kidney toxicity._x000D_
To get more successful drugs to market, we empower researchers to accurately identify and eliminate nephro-toxic compounds during preclinical stages of drug development. We partner with CRO's to deliver our highly accurate and stable human renal ciPTEC Cell Lines to researchers of Bio-pharmaceutical companies and Academia</t>
  </si>
  <si>
    <t>Netherlands</t>
  </si>
  <si>
    <t>https://cell4pharma.com</t>
  </si>
  <si>
    <t>We are searching for CRO's with a focus on pre-clinical testing, more specifically invitro renal toxicology compound testing. They would act as our (non) exclusive strategic partners for China to deliver our assay ready ciPTEC Cell Lines to researchers of Bio-pharmaceutical companies and Academia in China</t>
  </si>
  <si>
    <t>Human Renal Cell lines|human renal proximal tubule epithelial cell lines to perform in vitro toxicology assessments,|Toxicology testing|Ready to commercialize|Global license</t>
  </si>
  <si>
    <t>Artificial Intelligence (AI)</t>
  </si>
  <si>
    <t>BD Director</t>
  </si>
  <si>
    <t>Israel</t>
  </si>
  <si>
    <t>Dermatology</t>
  </si>
  <si>
    <t>Phase I</t>
  </si>
  <si>
    <t>Soligenix, Inc.</t>
  </si>
  <si>
    <t>We are a late-stage biopharmaceutical company committed to developing and commercializing products to treat rare diseases where there is an unmet medical need.</t>
  </si>
  <si>
    <t>https://www.soligenix.com/</t>
  </si>
  <si>
    <t>SNGX</t>
  </si>
  <si>
    <t>Hypericin||CTCL|Ph 3 completed|</t>
  </si>
  <si>
    <t>Phase III</t>
  </si>
  <si>
    <t>Vice President, Business Development &amp; Strategic Planning</t>
  </si>
  <si>
    <t>AnGes, Inc.</t>
  </si>
  <si>
    <t>AnGes is a commercial-stage biopharmaceutical company that focuses on the development and commercialization of gene-based medicines including gene therapy, oligonucleotide drugs and DNA vaccines.
The company's lead product is Collategene for critical limb ischemia (CLI), the severest form of peripheral arterial disease (PAD), for which obtained conditional approval in Japan on March 2019. Collategene is a gene therapy product utilizing therapeutic angiogenesis by hepatocyte growth factor (HGF) gene expression.  Our second project is NF-kB decoy oligonucleotide, for which a phase 1b study for low back pain  commenced in February 2018 in the US. AnGes also conducting a phase I/II study for DNA vaccine for the treatment of hypertension.
We are also developing a DNA vaccine for COVID-19 which we plan to start Phase 3 from early next year.</t>
  </si>
  <si>
    <t>www.anges.co.jp</t>
  </si>
  <si>
    <t>TSE: 4563</t>
  </si>
  <si>
    <t>Mitsubishi Tanabe Pharma</t>
  </si>
  <si>
    <t>Cardiovascular, inflammation, Nucleic acid drugs, Vaccines</t>
  </si>
  <si>
    <t>Collategene|HGF gene therapy|Critical Limb Ischemia|Marketed|Japan, USA, Israel, Turkey</t>
  </si>
  <si>
    <t>NFkB Decoy|Decoy Oligonucleotide|Low Back Pain|Phase 2|</t>
  </si>
  <si>
    <t>Ang2 DNA vaccine|DNA vaccine|Hypertension|Phase 2|</t>
  </si>
  <si>
    <t>Phase II,Marketed</t>
  </si>
  <si>
    <t>Biolingus</t>
  </si>
  <si>
    <t>At Biolingus, we believe we can make life better for many people in the world, not just in rich countries, but across the globe.
BioLingus is an award-winning Swiss biotech company spearheading the development of oral (sublingual) and mucosal delivery of peptides and proteins. Our technology is "inspired by nature" using applied bio-engineering, resulting in novel bio-mimetic materials for drug delivery. Our company focusses on the development of its own products on the treatment of chronic diseases, such as diabetes, obesity and inflammatory diseases.
BioLingus’ main office is in Switzerland, with satellite companies in Hong Kong and Australia.
See also video made by the Swiss Chinese Chamber of Commerce : https://www.linkedin.com/posts/yvesdecadt_icbc-vischer-gunvor-activity-6737745258496434176-8BZc</t>
  </si>
  <si>
    <t>www.biolingus.ch</t>
  </si>
  <si>
    <t>Wuxi Apptec_x000D_
Others in US, Europe, China, Korea : but confidential</t>
  </si>
  <si>
    <t>Biosimilar</t>
  </si>
  <si>
    <t>Liraglutide SL|sublingual liraglutide|obesitas, diabetes type II|phase 1b/2a|</t>
  </si>
  <si>
    <t>Exenatide SL|sublingual exenatide|obesitas, diabetes type II|preclinical|</t>
  </si>
  <si>
    <t>Digital Health</t>
  </si>
  <si>
    <t>Rius Medical UG (Haftungsbeschränkt)</t>
  </si>
  <si>
    <t>About Rius Medical: Rius Medical is designing and developing a new generation of Commercial cell therapies positioned at the crossroads of two high-potential programs: (1.) genetically engineering red blood cells for an entirely new class of cellular medicines and (2.) potent NK-cell therapy products. Due to their mechanism of action, engineered red blood cells demonstrated treatments for wide range of patients from starving cancer cells to targeting autoimmune diseases. Building on exceptional progress in cell therapies, Rius Medical is in a unique position to offer Third-Generation red blood cells for drug delivery that addresses Rare Diseases, Oncology and Autoimmune Diseases like type 1 diabetes! Furthermore, harnessing the unique power of natural killer (NK) cells enables the treatment of cancer and infectious diseases such as Influenza virus or SARS-Coronavirus (i.e. COVID-19 pandemic). That’s right, NK-cells as vaccine delivery NOT for antibodies but for “memory T cells” activation!</t>
  </si>
  <si>
    <t>https://ec.europa.eu/eipp/desktop/en/projects/project-11851.html</t>
  </si>
  <si>
    <t>Rius Medical brings change in the way therapeutics gets done with synthetic biology, genetic engineering and stem cells combine! Rius Medical’s Healthcare Focus is Pharmaceuticals as CDMO (contract development and manufacturing organization). Our B2B solution offers businesses a way to reduce costs and create new markets. Rius Medical is in a unique position to offer promising new therapeutics to patients that otherwise have extremely limited options for recovery. Rius Medical is founded on world-class science out of leading Japan and Canada research institutes. _x000D_
On Collaboration and Partners, the business is “live” through Japan facility at Tottori Biofrontier. Outsourced laboratory facilities make Rius Medical Client-ready within 11 months! Our moneymaking opportunity targets Europe and USA alongside planned expansion to “China Focus” healthcare!</t>
  </si>
  <si>
    <t>Drug Delivery, Gene-Cell therapy, Hematology, Immunotherapy, inflammation, Neurology, Oncology, Orphan-Rare Disease, Platform Technology, Proteins, Regenerative Medicine, Stem cells, Vaccines</t>
  </si>
  <si>
    <t>eRBC|Red Blood Cells for Drug Delivery|Oncology|Prototype Assembly|N/A</t>
  </si>
  <si>
    <t>Founder and CEO</t>
  </si>
  <si>
    <t>Fosun Group</t>
  </si>
  <si>
    <t>Fosun International Limited is a family-focused multinational company that has been listed on the main board of the Hong Kong Stock Exchange (00656.HK)</t>
  </si>
  <si>
    <t>www.fosun.com</t>
  </si>
  <si>
    <t>00656.HK</t>
  </si>
  <si>
    <t>Director of Investements</t>
  </si>
  <si>
    <t>Olympus</t>
  </si>
  <si>
    <t>Olympus was founded in 1919 and launched our first gastro-camera in the 1950s. Since then, Olympus developed into a MedTech leader, designing and delivering innovative solutions for medical and surgical procedures, especially in the field of endoscopy.</t>
  </si>
  <si>
    <t>https://www.olympus-global.com/</t>
  </si>
  <si>
    <t>Artificial Intelligence (AI), Diagnostics, Gastrointestinal, Oncology</t>
  </si>
  <si>
    <t>Respiratory devices, Reusable instruments, Single use devices, Surgical Devices, Imaging devices</t>
  </si>
  <si>
    <t>APAC Region Business Development Lead</t>
  </si>
  <si>
    <t>Aequor, Inc.</t>
  </si>
  <si>
    <t>Aequor discovered a new genus and several new species of marine microbes that produce “green,” non-toxic chemicals that target Gram-negative and Gram-positive bacteria and fungi, and uniquely remove biofilm in minutes and prevent biofilm formation for long periods of time.  They kill the antimicrobial resistant (AMR) bacteria and fungi alone and as "potentiators" of very low doses (sub-MIC) of otherwise ineffective antibiotics, including Penicillin, to kill the AMR "Superbug" pathogens._x000D_
Biofilm is the first resistance response of microorganisms to protect themselves against environmental stresses and is associated with most infections and diseases.  Removal of biofilm by surface scraping, UV, heat, biocides and antibiotics, etc. signal to the underlying microorganisms when and how fast to build a thicker biofilm shield.  _x000D_
The U.S. Centers for Disease Control (CDC) associate biofilm with 90% of hospital-acquired infections, such as those caused by contamination on indwelling medical devices, ventilators, and water and air systems.  The CDC recently reported that 20% of U.S. COVID deaths were due to these secondary infections.  Additional life-threatening infections are increasingly traced to biofilm in air and water systems in institutional and commercial buildings and homes.  For example, Legionnaire’s Disease, which claimed 17 lives, was traced to biofilm in a hotel’s air conditioners that became aerosolized and inhaled.  It is no coincidence that every pathogen on the CDC and WHO lists of urgent threats, pandemic threats, and bioterrorist threats is a biofilm-former.  Every drug-resistant “Superbug” strain is a biofilm-former and is considered incurable.  Additionally, several microbial species are captures in the same biofilm, increasing the incidence of horizontal gene transfer (Li et al., 2001; Angles et al., 1993; Dunny et al., 1995) and spawning the emergence of new antimicrobial-resistant (AMR) strains.  _x000D_
There are few remedies for biofilm.  Physical removal (sterilization, scraping, UV) works for a short-term (e.g., biofilm was recorded on a titanium plate within 30 seconds of sterilization).  Biocides (antiseptics, disinfectants, antimicrobials, and antibiotics) are designed to kill free-floating (planktonic), actively growing microorganisms, and the dose of needed to disrupt a biofilm is approximately 1000x the concentrations that are effective against planktonic bacteria (Raffa et al., 2003), which is a dose that is lethal to humans.  The overuse of biocides and antibiotics has contributed to the emergence of the AMR Superbugs – and left a cumulative and persistent environmental footprint.  Natural antimicrobials, such as silver and other metals, are expensive and eventually trigger the formation of thicker biofilm, resulting in the loss of efficacy over time.</t>
  </si>
  <si>
    <t>www.aequorinc.com</t>
  </si>
  <si>
    <t>NASA was Aequor's first customer in the Life Support category._x000D_
Aequor is conducting pilot projects for incorporating antibiofilm/antimicrobial small molecules in materials and in end-use products -- e.g. surface cleaners for institutional buyers.</t>
  </si>
  <si>
    <t>infectious Disease</t>
  </si>
  <si>
    <t>A2001|small molecule|antimicrobial-resistant bacteria and fungi|Pre-clinical|n/a</t>
  </si>
  <si>
    <t>||||</t>
  </si>
  <si>
    <t>RDP was established in 2020 as a privately held Biotech Investor in cutting-edge technologies with the skills to invest at the right time of an innovation cycle.
Three proprietary key technology platforms are fueling a highly attractive pipeline of therapeutic approaches poised to make a step change in treatment of diseases.
Drug – Conjugates  
CRISPR - type Drug Delivery Modules (DDM)
Targeted Protein Degradation (TPD) 
RDP’s leadership team has been investing in their own platforms and now seek additional funding or partnering to speed up the expansion, to initiate lead projects into clinical trials in 2021/2022. By managing our own programs directly, we add our ex-pertise to the projects as well as ensure the right focus while enabling scientific innovation.
RDP is providing decision making and consistent funding as well as the quality framework and corporate governance for our projects and platforms. Tube Pharma GmbH with chemistry labs, and Valdospan GmbH with biology labs, both in Vienna, are driving complementary technology platforms. PAGS CO. Ltd. has been set up to co-develop and manage our projects in Asia. The Proof of Concept of these technologies has been established in relevant models and broad pre-clinical data have been generated.</t>
  </si>
  <si>
    <t>Oncomatryx_x000D_
EndoCyte _x000D_
Formosa Laboratories</t>
  </si>
  <si>
    <t>Artificial Intelligence (AI), Autoimmune, Bioinformatics</t>
  </si>
  <si>
    <t>CRISPR - Delivery|RDP’s next generation CRISPR macromolecular Drug Delivery Modules (DDM) enable systemic targeted delivery of various macromolecules (e.g. proteins, Cas9, TALEN, ZF etc.) into spe- cific cell types. CRISPR DDMs have broad application in medi- cine, particularly in gene editing.|1. HCC 2. Lung CA 3. Neuroblastoma|preclinical|Korea</t>
  </si>
  <si>
    <t>Protein Degrader|RDP has identified a first-in-class, orally available, small mol- ecule-based new chemical entity (NCE) which induces the proteolysis of the human papilloma virus (HPV)-associated E7 oncoprotein. The lead compound OC246 was selected from more than 64 million compounds employing computer cavity docking simulations (in silico screens). Following selection, 1,000 molecules were chemically synthesized and tested us- ing a proprietary E7 assay. Single agent efficacy of OC246 and OC974 (the back-up compound) has been demonstrated in an HPV-dependent cervix cancer xenograft model. Both compounds reveal clear single agent inhibition of E7 activity. Toxicity in mice was not observed. OC246 decomposes E7, thereby stopping uncontrolled cell division, ceasing tumour- induced cell signalling and re-activating the adaptive (and also innate) immune response.|Cervival Cancer, Dysplasia, SARS-CoV 2|preclincal|Korea</t>
  </si>
  <si>
    <t>Nanoparticle-Conjugate|Nanoparticle drug delivery systems like liposomes, micelles, dendrimers or polymeric nanoparticles are designed to increase the intracellular concentration of drugs in cancer cells while avoiding tox-icity in normal cells through the enhanced permeability and retention (EPR) effect (Scheme 1). One concept for targeting through polymers forming nanoparticles has been developed by the California Institute of Technology, CALTEC.   About CDP-Tub  RDP has licensed the cyclodextrin-based polymer technology (CDP = Cyclosert™) from CALTEC to develop CDP-Tub, a novel CDP-nanoparticle conjugated to a potent, clinically established payload, tubulysin (a tetrapeptide isolated from strains of Myxobacteria).  RDP’s novel nanopharmaceutical candidate, CDP-Tub, is ready to enter pre-clinical and clinical de-velopment.|Solid Tumors|preclincial|</t>
  </si>
  <si>
    <t>China Meheco Group Co.Ltd</t>
  </si>
  <si>
    <t>China Meheco Group Co., Ltd. (China Meheco), established in 1984, head office in Beijing. State-owned company listed at Shanghai Stock Exchange (No 600056)._x000D_
The whole industry chain includes R&amp;D, cultivation &amp; processing, manufacturing, distribution, logistics, international trading, academic promotion, technical service etc._x000D_
The company has established a comprehensive business framework supported by pharmaceutical manufacture. The 12 drug plants of the Group system China Meheco are located in different regions in China. All production lines are proved by GMP, Good Manufacturing Practice, etc.</t>
  </si>
  <si>
    <t>www.meheco.com</t>
  </si>
  <si>
    <t>1001-5000</t>
  </si>
  <si>
    <t>In/Out license activities with the partners on the NCEs, biological products, medical devices and the related healthcare products globally._x000D_
_x000D_
Also seeking the partnership on the JV, VC and the related investment opportunities globally.</t>
  </si>
  <si>
    <t>Head of Business Development</t>
  </si>
  <si>
    <t>L.E.K.</t>
  </si>
  <si>
    <t>L.E.K. Consulting is a global management consulting firm that uses deep industry expertise and rigorous analysis to help business leaders achieve practical results with real impact. We are uncompromising in our approach to helping clients consistently make better decisions, deliver improved business performance and create greater shareholder returns. The firm advises and supports global companies that are leaders in their industries — including the largest private and public sector organizations, private equity firms, and emerging entrepreneurial businesses. Founded in 1983, L.E.K. employs more than 1,600 professionals across the Americas, Asia-Pacific and Europe. For more information, visit www.lek.com</t>
  </si>
  <si>
    <t>www.lek.com</t>
  </si>
  <si>
    <t>A wide range of large and earlier stage healthcare organisations spanning biopharma, medtech, and healthcare services.</t>
  </si>
  <si>
    <t>iNNOGING Medical</t>
  </si>
  <si>
    <t>iNNOGING Medical - Remote and offline ultrasound image analysis solution _x000D_
_x000D_
Ultrasound is a real-time examination and very much operator dependent. _x000D_
Majority of ultrasound scans are done by technicians and afterwards diagnosed off-line by the expert without the presence of the patient. A major drawback is that the radiologist who determines the diagnoses is not the person who performs the ultrasound scan; hence this workflow might lead to errors and worse to misdiagnoses._x000D_
iNNOGING is developing a technology that will provide the radiologists a remote and off-line tool to inspect areas of interest, based on recorded ultrasound scans. Allowing navigation like in real time as if the patient is there with the doctor, while all possible information (any plane) of an organ is visible, even information that was not presented in the original scan. _x000D_
_x000D_
In addition to the above, we have recently launched an affordable SaaS based Ultrasound Simulator.</t>
  </si>
  <si>
    <t>www.innoging.com</t>
  </si>
  <si>
    <t>Tel Aviv University_x000D_
LaUnited Statesnne University Hospital</t>
  </si>
  <si>
    <t>Co-Founder EVP Business Development</t>
  </si>
  <si>
    <t>Immunotherapy</t>
  </si>
  <si>
    <t xml:space="preserve">Well renown venture capital firm in China. </t>
  </si>
  <si>
    <t>Immunotherapy,Antibodies,Solid tumor,COPD,505b2,CNS,Small molecules</t>
  </si>
  <si>
    <t>CNS-Neurological,Small molecules, pulmonary,Solid tumor,Antibodies,Immunotherapy</t>
  </si>
  <si>
    <t>Jianmin Pharma Group</t>
  </si>
  <si>
    <t>Jianmin Group (600976.SSE) is an integrated pharmaceutical company with a major focus on pediatric product development, manufacture, and marketing. Founded in 1953, headquartered in Wuhan, the largest city in Central China, its history can be traced back to 17th century. Jianmin has been a famous pharma brand in China among children and their parents for generations. Its rich pediatric portfolio ranges from nutrition, hematology, respiratory, digestive, CNS, to infections and common cold as well.</t>
  </si>
  <si>
    <t>www.whjm.com</t>
  </si>
  <si>
    <t>Shanghai Pharma Holding</t>
  </si>
  <si>
    <t>China top 3 pharma company in both commercialization and manufacturing sales. Dual listed on HK and Shanghai stock exchange market .</t>
  </si>
  <si>
    <t>www.sphchina.com</t>
  </si>
  <si>
    <t>505b2,Antibodies,Immunotherapy,Small molecules</t>
  </si>
  <si>
    <t>Sr. BD Manager</t>
  </si>
  <si>
    <t>Bayer</t>
  </si>
  <si>
    <t>Top tier Pharmaceutical company in China with leading position in cardiovascular, diabetes, women healthcare, oncology.</t>
  </si>
  <si>
    <t>Bayer.com</t>
  </si>
  <si>
    <t>Head of BD China/AP</t>
  </si>
  <si>
    <t>Website</t>
  </si>
  <si>
    <t>Group</t>
  </si>
  <si>
    <t>Stock Market and Ticker/Symbol/Number</t>
  </si>
  <si>
    <t>Headquartner in China</t>
  </si>
  <si>
    <t>Year of foundation</t>
  </si>
  <si>
    <t>Company Size (Fulltime employees)</t>
  </si>
  <si>
    <t>Collaboration Partners and Clients</t>
  </si>
  <si>
    <t>Biotech/Pharma Category</t>
  </si>
  <si>
    <t>Assets Information 1: Name|Description|Indications|Stage|IP countries</t>
  </si>
  <si>
    <t>Assets Information 2</t>
  </si>
  <si>
    <t>Assets Information 3</t>
  </si>
  <si>
    <t>Biotech/Pharma Asset Stage</t>
  </si>
  <si>
    <t>Medtech Category</t>
  </si>
  <si>
    <t>Medtech Information 1, Device Name|Description|Development Stage|Licensed Countries</t>
  </si>
  <si>
    <t>Medtech Development Stage</t>
  </si>
  <si>
    <t>jobtitle</t>
  </si>
  <si>
    <t xml:space="preserve">Looking for </t>
  </si>
  <si>
    <t xml:space="preserve">Clients and partners                  </t>
  </si>
  <si>
    <t xml:space="preserve">Companies to invest                  </t>
  </si>
  <si>
    <t xml:space="preserve">Licensing-in                  </t>
  </si>
  <si>
    <t>Organization Name</t>
  </si>
  <si>
    <t>First Name</t>
  </si>
  <si>
    <t>BGI Group</t>
  </si>
  <si>
    <t xml:space="preserve">BGI Genomics is the world’s leading provider of genomic sequencing services and proteomic services, now serving customers in more than 66 countries. We provide academic institutions, pharmaceutical companies, health care providers and other organizations with integrated genomic sequencing and proteomic services and solutions across a broad range of applications spanning:
• Basic research covering human, plant, animal and microbial species
• Clinical research in human health
• Drug discovery and development
• Agriculture and Biodiversity preservation and sustainability
We have almost 20 years of genomics experience helping our customers achieve their research goals by delivering rapid, high quality results using a broad array of cost-effective, cutting-edge technologies, including our own innovative DNBseq™ sequencing technology. </t>
  </si>
  <si>
    <t>Director of Business development</t>
  </si>
  <si>
    <t xml:space="preserve">Clients and partners               </t>
  </si>
  <si>
    <t xml:space="preserve">Licensing-out,Licensing-in      </t>
  </si>
  <si>
    <t xml:space="preserve">Companies to invest, Clients and partners               </t>
  </si>
  <si>
    <t xml:space="preserve">Fundraising            </t>
  </si>
  <si>
    <t xml:space="preserve">Fundraising, Licensing-out         </t>
  </si>
  <si>
    <t xml:space="preserve">Clients and partners,  Fundraising, Licensing-out, Licensing-in      </t>
  </si>
  <si>
    <t xml:space="preserve">Companies to invest, Clients and partners, Fundraising            </t>
  </si>
  <si>
    <t xml:space="preserve">Licensing-out, Licensing-in      </t>
  </si>
  <si>
    <t xml:space="preserve">Clients and partners, Fundraising, Licensing-out         </t>
  </si>
  <si>
    <t>Available for paid users</t>
  </si>
  <si>
    <t>600976.SSE</t>
  </si>
  <si>
    <t>…</t>
  </si>
  <si>
    <r>
      <rPr>
        <b/>
        <sz val="20"/>
        <color theme="1"/>
        <rFont val="Calibri"/>
        <family val="2"/>
        <scheme val="minor"/>
      </rPr>
      <t>China Focus Virtual Partnering Conference Attendee List (Example)</t>
    </r>
    <r>
      <rPr>
        <sz val="11"/>
        <color theme="1"/>
        <rFont val="Calibri"/>
        <family val="2"/>
        <scheme val="minor"/>
      </rPr>
      <t xml:space="preserve">
</t>
    </r>
    <r>
      <rPr>
        <b/>
        <sz val="11"/>
        <color theme="1"/>
        <rFont val="Calibri"/>
        <family val="2"/>
        <scheme val="minor"/>
      </rPr>
      <t>by 12/15/20</t>
    </r>
  </si>
  <si>
    <t>Complete List Available for Premium, Presenting company, and Virtual Exhibition registration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</si>
</sst>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0" fontId="0" fillId="0" borderId="0" xfId="0" applyFont="1" applyFill="1"/>
    <xf numFmtId="0" fontId="0" fillId="0" borderId="0" xfId="0" applyFont="1" applyFill="1" applyAlignment="1"/>
    <xf numFmtId="49" fontId="0" fillId="0" borderId="0" xfId="0" applyNumberFormat="1" applyFont="1" applyFill="1"/>
    <xf numFmtId="0" fontId="0" fillId="0" borderId="0" xfId="0" applyFont="1" applyFill="1" applyAlignment="1">
      <alignment vertical="center"/>
    </xf>
    <xf numFmtId="49" fontId="0" fillId="0" borderId="0" xfId="0" applyNumberFormat="1" applyFont="1" applyFill="1" applyAlignment="1">
      <alignment vertical="center"/>
    </xf>
    <xf numFmtId="0" fontId="0" fillId="0" borderId="0" xfId="0" applyAlignment="1">
      <alignment vertical="center" wrapText="1"/>
    </xf>
    <xf numFmtId="0" fontId="0" fillId="0" borderId="0" xfId="0" applyAlignment="1">
      <alignment horizontal="center" vertical="center" wrapText="1"/>
    </xf>
    <xf numFmtId="0" fontId="16" fillId="0" borderId="0" xfId="0"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5"/>
        </patternFill>
      </fill>
    </dxf>
    <dxf>
      <font>
        <color theme="1"/>
      </font>
      <fill>
        <patternFill>
          <bgColor theme="5"/>
        </patternFill>
      </fill>
    </dxf>
    <dxf>
      <font>
        <color theme="1"/>
      </font>
      <fill>
        <patternFill>
          <bgColor theme="5"/>
        </patternFill>
      </fill>
    </dxf>
    <dxf>
      <font>
        <color theme="1"/>
      </font>
      <fill>
        <patternFill>
          <bgColor theme="5"/>
        </patternFill>
      </fill>
    </dxf>
    <dxf>
      <font>
        <color theme="1"/>
      </font>
      <fill>
        <patternFill>
          <bgColor theme="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19048</xdr:colOff>
      <xdr:row>0</xdr:row>
      <xdr:rowOff>0</xdr:rowOff>
    </xdr:from>
    <xdr:to>
      <xdr:col>14</xdr:col>
      <xdr:colOff>508753</xdr:colOff>
      <xdr:row>0</xdr:row>
      <xdr:rowOff>1533524</xdr:rowOff>
    </xdr:to>
    <xdr:pic>
      <xdr:nvPicPr>
        <xdr:cNvPr id="2" name="Picture 1">
          <a:extLst>
            <a:ext uri="{FF2B5EF4-FFF2-40B4-BE49-F238E27FC236}">
              <a16:creationId xmlns:a16="http://schemas.microsoft.com/office/drawing/2014/main" id="{83E08FBB-6703-4B33-A647-4BDA3A93D46E}"/>
            </a:ext>
          </a:extLst>
        </xdr:cNvPr>
        <xdr:cNvPicPr>
          <a:picLocks noChangeAspect="1"/>
        </xdr:cNvPicPr>
      </xdr:nvPicPr>
      <xdr:blipFill>
        <a:blip xmlns:r="http://schemas.openxmlformats.org/officeDocument/2006/relationships" r:embed="rId1"/>
        <a:stretch>
          <a:fillRect/>
        </a:stretch>
      </xdr:blipFill>
      <xdr:spPr>
        <a:xfrm>
          <a:off x="8701086" y="0"/>
          <a:ext cx="8352593" cy="15335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0DC1EE-156D-43E0-9572-227630EAEEDB}" name="Table2" displayName="Table2" ref="A2:V22" totalsRowShown="0" headerRowDxfId="48" dataDxfId="47">
  <autoFilter ref="A2:V22" xr:uid="{767433E4-0238-4868-8D5A-8B9F1D5C2956}"/>
  <sortState xmlns:xlrd2="http://schemas.microsoft.com/office/spreadsheetml/2017/richdata2" ref="A3:V20">
    <sortCondition ref="G2:G20"/>
  </sortState>
  <tableColumns count="22">
    <tableColumn id="1" xr3:uid="{4BA8D7C5-89A9-40EC-94F5-FBBBF44F52A7}" name="Organization Name" dataDxfId="46"/>
    <tableColumn id="2" xr3:uid="{509DF389-97A3-43F7-8419-C69F7C42BA52}" name="Company Profile" dataDxfId="45"/>
    <tableColumn id="3" xr3:uid="{5443387F-A26E-46DE-8B5E-4236548D9BBA}" name="First Name" dataDxfId="44"/>
    <tableColumn id="4" xr3:uid="{247C73FF-843F-458B-87E6-D318ECC6EE10}" name="Last Name" dataDxfId="43"/>
    <tableColumn id="5" xr3:uid="{241A80FA-9BD0-4C13-A574-21FC009809D9}" name="jobtitle" dataDxfId="42"/>
    <tableColumn id="7" xr3:uid="{D9BE397C-B6B1-4EA9-815E-3FE8CF48906C}" name="Country" dataDxfId="41"/>
    <tableColumn id="8" xr3:uid="{114891A1-0818-42B7-939D-34A7571DAE95}" name="Group" dataDxfId="40"/>
    <tableColumn id="9" xr3:uid="{1F6A6B2E-2B64-4867-9932-092E21B517BA}" name="Website" dataDxfId="39"/>
    <tableColumn id="10" xr3:uid="{F27CBC1D-C596-4977-B50E-9067F6FFC8C3}" name="Stock Market and Ticker/Symbol/Number" dataDxfId="38"/>
    <tableColumn id="11" xr3:uid="{6414C727-3D20-494C-ADDD-4B82A657E0AD}" name="Headquartner in China" dataDxfId="37"/>
    <tableColumn id="12" xr3:uid="{5C7DCC40-3824-4413-AB92-6C9E16F81DF9}" name="Year of foundation" dataDxfId="36"/>
    <tableColumn id="13" xr3:uid="{41168C60-91A1-41D3-874F-6973C1B51E74}" name="Company Size (Fulltime employees)" dataDxfId="35"/>
    <tableColumn id="14" xr3:uid="{840471AC-2278-492F-92CF-9C3B948A4915}" name="Looking for " dataDxfId="34"/>
    <tableColumn id="16" xr3:uid="{DDF58057-F4F2-4C6C-A4F2-6BE705AF6EAD}" name="Collaboration Partners and Clients" dataDxfId="33"/>
    <tableColumn id="18" xr3:uid="{6539C939-4C87-4097-BE14-3D1AC9B9F26E}" name="Biotech/Pharma Category" dataDxfId="32"/>
    <tableColumn id="19" xr3:uid="{E238DCCF-DDE2-4B8B-A1BC-2F0EF3862E23}" name="Assets Information 1: Name|Description|Indications|Stage|IP countries" dataDxfId="31"/>
    <tableColumn id="20" xr3:uid="{DD9F52E8-92E8-4B3B-81F0-72BAEA4141AD}" name="Assets Information 2" dataDxfId="30"/>
    <tableColumn id="21" xr3:uid="{BE7ABB8A-4C1A-4187-ADA8-357A1DD0600A}" name="Assets Information 3" dataDxfId="29"/>
    <tableColumn id="22" xr3:uid="{C633E8EC-1E1F-40DD-B4C7-7A5408011601}" name="Biotech/Pharma Asset Stage" dataDxfId="28"/>
    <tableColumn id="23" xr3:uid="{81849EE1-C7C1-4BCE-A01E-ECDDFA3F4E7E}" name="Medtech Category" dataDxfId="27"/>
    <tableColumn id="24" xr3:uid="{898A50D2-23CB-4C23-9D99-46EAD857C7F8}" name="Medtech Information 1, Device Name|Description|Development Stage|Licensed Countries" dataDxfId="26"/>
    <tableColumn id="25" xr3:uid="{42A2A124-8658-439F-A8BF-BCB5A64F8C21}" name="Medtech Development Stage" dataDxfId="2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94F20-41AB-41BC-A9B4-88CCA8E220C1}">
  <dimension ref="A1:V22"/>
  <sheetViews>
    <sheetView tabSelected="1" workbookViewId="0">
      <selection activeCell="G22" sqref="G22"/>
    </sheetView>
  </sheetViews>
  <sheetFormatPr defaultRowHeight="14.25" x14ac:dyDescent="0.45"/>
  <cols>
    <col min="1" max="1" width="14.73046875" style="1" customWidth="1"/>
    <col min="2" max="2" width="26.53125" style="1" customWidth="1"/>
    <col min="3" max="3" width="19.73046875" style="1" customWidth="1"/>
    <col min="4" max="4" width="8.3984375" style="1" customWidth="1"/>
    <col min="5" max="5" width="9.06640625" style="1"/>
    <col min="6" max="6" width="14.1328125" style="1" customWidth="1"/>
    <col min="7" max="7" width="29.53125" style="1" customWidth="1"/>
    <col min="8" max="8" width="18" style="1" customWidth="1"/>
    <col min="9" max="9" width="9.3984375" style="1" customWidth="1"/>
    <col min="10" max="10" width="6.06640625" style="1" customWidth="1"/>
    <col min="11" max="11" width="6.46484375" style="1" customWidth="1"/>
    <col min="12" max="12" width="7.06640625" style="1" customWidth="1"/>
    <col min="13" max="13" width="32.796875" style="2" customWidth="1"/>
    <col min="14" max="14" width="30.265625" style="1" customWidth="1"/>
    <col min="15" max="15" width="28.46484375" style="1" customWidth="1"/>
    <col min="16" max="16" width="34.265625" style="1" customWidth="1"/>
    <col min="17" max="18" width="19.53125" style="1" customWidth="1"/>
    <col min="19" max="19" width="25.59765625" style="1" customWidth="1"/>
    <col min="20" max="20" width="17.53125" style="1" customWidth="1"/>
    <col min="21" max="21" width="34.265625" style="1" customWidth="1"/>
    <col min="22" max="22" width="26.33203125" style="1" customWidth="1"/>
    <col min="23" max="16384" width="9.06640625" style="1"/>
  </cols>
  <sheetData>
    <row r="1" spans="1:22" customFormat="1" ht="121.9" customHeight="1" x14ac:dyDescent="0.45">
      <c r="A1" s="7" t="s">
        <v>173</v>
      </c>
      <c r="B1" s="7"/>
      <c r="C1" s="7"/>
      <c r="D1" s="7"/>
      <c r="E1" s="7"/>
      <c r="F1" s="7"/>
      <c r="G1" s="7"/>
      <c r="H1" s="6"/>
      <c r="I1" s="6"/>
    </row>
    <row r="2" spans="1:22" s="4" customFormat="1" ht="31.5" customHeight="1" x14ac:dyDescent="0.45">
      <c r="A2" s="4" t="s">
        <v>156</v>
      </c>
      <c r="B2" s="4" t="s">
        <v>22</v>
      </c>
      <c r="C2" s="4" t="s">
        <v>157</v>
      </c>
      <c r="D2" s="4" t="s">
        <v>21</v>
      </c>
      <c r="E2" s="4" t="s">
        <v>151</v>
      </c>
      <c r="F2" s="4" t="s">
        <v>23</v>
      </c>
      <c r="G2" s="4" t="s">
        <v>137</v>
      </c>
      <c r="H2" s="4" t="s">
        <v>136</v>
      </c>
      <c r="I2" s="4" t="s">
        <v>138</v>
      </c>
      <c r="J2" s="4" t="s">
        <v>139</v>
      </c>
      <c r="K2" s="4" t="s">
        <v>140</v>
      </c>
      <c r="L2" s="5" t="s">
        <v>141</v>
      </c>
      <c r="M2" s="4" t="s">
        <v>152</v>
      </c>
      <c r="N2" s="4" t="s">
        <v>142</v>
      </c>
      <c r="O2" s="4" t="s">
        <v>143</v>
      </c>
      <c r="P2" s="4" t="s">
        <v>144</v>
      </c>
      <c r="Q2" s="4" t="s">
        <v>145</v>
      </c>
      <c r="R2" s="4" t="s">
        <v>146</v>
      </c>
      <c r="S2" s="4" t="s">
        <v>147</v>
      </c>
      <c r="T2" s="4" t="s">
        <v>148</v>
      </c>
      <c r="U2" s="4" t="s">
        <v>149</v>
      </c>
      <c r="V2" s="4" t="s">
        <v>150</v>
      </c>
    </row>
    <row r="3" spans="1:22" x14ac:dyDescent="0.45">
      <c r="A3" s="1" t="s">
        <v>38</v>
      </c>
      <c r="B3" s="1" t="s">
        <v>39</v>
      </c>
      <c r="C3" s="1" t="s">
        <v>170</v>
      </c>
      <c r="D3" s="1" t="s">
        <v>170</v>
      </c>
      <c r="E3" s="1" t="s">
        <v>2</v>
      </c>
      <c r="F3" s="1" t="s">
        <v>40</v>
      </c>
      <c r="G3" s="1" t="s">
        <v>4</v>
      </c>
      <c r="H3" s="1" t="s">
        <v>41</v>
      </c>
      <c r="J3" s="1" t="s">
        <v>26</v>
      </c>
      <c r="K3" s="1">
        <v>2017</v>
      </c>
      <c r="M3" s="2" t="s">
        <v>161</v>
      </c>
      <c r="N3" s="1" t="s">
        <v>42</v>
      </c>
      <c r="P3" s="1" t="s">
        <v>43</v>
      </c>
    </row>
    <row r="4" spans="1:22" x14ac:dyDescent="0.45">
      <c r="A4" s="1" t="s">
        <v>92</v>
      </c>
      <c r="B4" s="1" t="s">
        <v>93</v>
      </c>
      <c r="C4" s="1" t="s">
        <v>170</v>
      </c>
      <c r="D4" s="1" t="s">
        <v>170</v>
      </c>
      <c r="E4" s="1" t="s">
        <v>2</v>
      </c>
      <c r="F4" s="1" t="s">
        <v>1</v>
      </c>
      <c r="G4" s="1" t="s">
        <v>3</v>
      </c>
      <c r="H4" s="1" t="s">
        <v>94</v>
      </c>
      <c r="J4" s="1" t="s">
        <v>26</v>
      </c>
      <c r="K4" s="1">
        <v>2015</v>
      </c>
      <c r="L4" s="3" t="s">
        <v>27</v>
      </c>
      <c r="M4" s="2" t="s">
        <v>169</v>
      </c>
      <c r="N4" s="1" t="s">
        <v>95</v>
      </c>
      <c r="O4" s="1" t="s">
        <v>96</v>
      </c>
      <c r="P4" s="1" t="s">
        <v>97</v>
      </c>
      <c r="Q4" s="1" t="s">
        <v>98</v>
      </c>
      <c r="S4" s="1" t="s">
        <v>28</v>
      </c>
    </row>
    <row r="5" spans="1:22" x14ac:dyDescent="0.45">
      <c r="A5" s="1" t="s">
        <v>56</v>
      </c>
      <c r="B5" s="1" t="s">
        <v>57</v>
      </c>
      <c r="C5" s="1" t="s">
        <v>170</v>
      </c>
      <c r="D5" s="1" t="s">
        <v>170</v>
      </c>
      <c r="E5" s="1" t="s">
        <v>17</v>
      </c>
      <c r="F5" s="1" t="s">
        <v>11</v>
      </c>
      <c r="G5" s="1" t="s">
        <v>3</v>
      </c>
      <c r="H5" s="1" t="s">
        <v>58</v>
      </c>
      <c r="I5" s="1" t="s">
        <v>59</v>
      </c>
      <c r="J5" s="1" t="s">
        <v>26</v>
      </c>
      <c r="K5" s="1">
        <v>1999</v>
      </c>
      <c r="L5" s="3" t="s">
        <v>35</v>
      </c>
      <c r="M5" s="2" t="s">
        <v>168</v>
      </c>
      <c r="N5" s="1" t="s">
        <v>60</v>
      </c>
      <c r="O5" s="1" t="s">
        <v>61</v>
      </c>
      <c r="P5" s="1" t="s">
        <v>62</v>
      </c>
      <c r="Q5" s="1" t="s">
        <v>63</v>
      </c>
      <c r="R5" s="1" t="s">
        <v>64</v>
      </c>
      <c r="S5" s="1" t="s">
        <v>65</v>
      </c>
    </row>
    <row r="6" spans="1:22" x14ac:dyDescent="0.45">
      <c r="A6" s="1" t="s">
        <v>74</v>
      </c>
      <c r="B6" s="1" t="s">
        <v>75</v>
      </c>
      <c r="C6" s="1" t="s">
        <v>170</v>
      </c>
      <c r="D6" s="1" t="s">
        <v>170</v>
      </c>
      <c r="E6" s="1" t="s">
        <v>80</v>
      </c>
      <c r="F6" s="1" t="s">
        <v>15</v>
      </c>
      <c r="G6" s="1" t="s">
        <v>3</v>
      </c>
      <c r="H6" s="1" t="s">
        <v>76</v>
      </c>
      <c r="J6" s="1" t="s">
        <v>26</v>
      </c>
      <c r="K6" s="1">
        <v>2016</v>
      </c>
      <c r="L6" s="3" t="s">
        <v>27</v>
      </c>
      <c r="M6" s="2" t="s">
        <v>164</v>
      </c>
      <c r="N6" s="1" t="s">
        <v>77</v>
      </c>
      <c r="O6" s="1" t="s">
        <v>78</v>
      </c>
      <c r="P6" s="1" t="s">
        <v>79</v>
      </c>
      <c r="S6" s="1" t="s">
        <v>36</v>
      </c>
    </row>
    <row r="7" spans="1:22" x14ac:dyDescent="0.45">
      <c r="A7" s="1" t="s">
        <v>49</v>
      </c>
      <c r="B7" s="1" t="s">
        <v>50</v>
      </c>
      <c r="C7" s="1" t="s">
        <v>170</v>
      </c>
      <c r="D7" s="1" t="s">
        <v>170</v>
      </c>
      <c r="E7" s="1" t="s">
        <v>55</v>
      </c>
      <c r="F7" s="1" t="s">
        <v>1</v>
      </c>
      <c r="G7" s="1" t="s">
        <v>3</v>
      </c>
      <c r="H7" s="1" t="s">
        <v>51</v>
      </c>
      <c r="I7" s="1" t="s">
        <v>52</v>
      </c>
      <c r="J7" s="1" t="s">
        <v>26</v>
      </c>
      <c r="L7" s="3"/>
      <c r="M7" s="2" t="s">
        <v>168</v>
      </c>
      <c r="O7" s="1" t="s">
        <v>47</v>
      </c>
      <c r="P7" s="1" t="s">
        <v>53</v>
      </c>
      <c r="S7" s="1" t="s">
        <v>54</v>
      </c>
    </row>
    <row r="8" spans="1:22" x14ac:dyDescent="0.45">
      <c r="A8" s="1" t="s">
        <v>66</v>
      </c>
      <c r="B8" s="1" t="s">
        <v>67</v>
      </c>
      <c r="C8" s="1" t="s">
        <v>170</v>
      </c>
      <c r="D8" s="1" t="s">
        <v>170</v>
      </c>
      <c r="E8" s="1" t="s">
        <v>2</v>
      </c>
      <c r="F8" s="1" t="s">
        <v>9</v>
      </c>
      <c r="G8" s="1" t="s">
        <v>3</v>
      </c>
      <c r="H8" s="1" t="s">
        <v>68</v>
      </c>
      <c r="J8" s="1" t="s">
        <v>26</v>
      </c>
      <c r="K8" s="1">
        <v>2014</v>
      </c>
      <c r="L8" s="3" t="s">
        <v>35</v>
      </c>
      <c r="M8" s="2" t="s">
        <v>165</v>
      </c>
      <c r="N8" s="1" t="s">
        <v>69</v>
      </c>
      <c r="O8" s="1" t="s">
        <v>70</v>
      </c>
      <c r="P8" s="1" t="s">
        <v>71</v>
      </c>
      <c r="Q8" s="1" t="s">
        <v>72</v>
      </c>
      <c r="S8" s="1" t="s">
        <v>48</v>
      </c>
    </row>
    <row r="9" spans="1:22" x14ac:dyDescent="0.45">
      <c r="A9" s="1" t="s">
        <v>115</v>
      </c>
      <c r="B9" s="1" t="s">
        <v>116</v>
      </c>
      <c r="C9" s="1" t="s">
        <v>170</v>
      </c>
      <c r="D9" s="1" t="s">
        <v>170</v>
      </c>
      <c r="E9" s="1" t="s">
        <v>119</v>
      </c>
      <c r="F9" s="1" t="s">
        <v>46</v>
      </c>
      <c r="G9" s="1" t="s">
        <v>73</v>
      </c>
      <c r="H9" s="1" t="s">
        <v>117</v>
      </c>
      <c r="J9" s="1" t="s">
        <v>26</v>
      </c>
      <c r="K9" s="1">
        <v>2018</v>
      </c>
      <c r="L9" s="3" t="s">
        <v>27</v>
      </c>
      <c r="M9" s="2" t="s">
        <v>164</v>
      </c>
      <c r="N9" s="1" t="s">
        <v>118</v>
      </c>
    </row>
    <row r="10" spans="1:22" x14ac:dyDescent="0.45">
      <c r="A10" s="1" t="s">
        <v>13</v>
      </c>
      <c r="B10" s="2" t="s">
        <v>99</v>
      </c>
      <c r="C10" s="1" t="s">
        <v>170</v>
      </c>
      <c r="D10" s="1" t="s">
        <v>170</v>
      </c>
      <c r="E10" s="1" t="s">
        <v>12</v>
      </c>
      <c r="F10" s="1" t="s">
        <v>9</v>
      </c>
      <c r="G10" s="1" t="s">
        <v>8</v>
      </c>
      <c r="H10" s="1" t="s">
        <v>14</v>
      </c>
      <c r="J10" s="1" t="s">
        <v>26</v>
      </c>
      <c r="K10" s="1">
        <v>2020</v>
      </c>
      <c r="L10" s="3" t="s">
        <v>27</v>
      </c>
      <c r="M10" s="2" t="s">
        <v>166</v>
      </c>
      <c r="N10" s="1" t="s">
        <v>100</v>
      </c>
      <c r="O10" s="1" t="s">
        <v>101</v>
      </c>
      <c r="P10" s="1" t="s">
        <v>102</v>
      </c>
      <c r="Q10" s="1" t="s">
        <v>103</v>
      </c>
      <c r="R10" s="1" t="s">
        <v>104</v>
      </c>
      <c r="S10" s="1" t="s">
        <v>28</v>
      </c>
    </row>
    <row r="11" spans="1:22" x14ac:dyDescent="0.45">
      <c r="A11" s="1" t="s">
        <v>29</v>
      </c>
      <c r="B11" s="1" t="s">
        <v>30</v>
      </c>
      <c r="C11" s="1" t="s">
        <v>170</v>
      </c>
      <c r="D11" s="1" t="s">
        <v>170</v>
      </c>
      <c r="E11" s="1" t="s">
        <v>34</v>
      </c>
      <c r="F11" s="1" t="s">
        <v>5</v>
      </c>
      <c r="G11" s="1" t="s">
        <v>8</v>
      </c>
      <c r="H11" s="1" t="s">
        <v>31</v>
      </c>
      <c r="J11" s="1" t="s">
        <v>24</v>
      </c>
      <c r="L11" s="1" t="s">
        <v>25</v>
      </c>
      <c r="M11" s="2" t="s">
        <v>167</v>
      </c>
      <c r="O11" s="1" t="s">
        <v>32</v>
      </c>
      <c r="V11" s="1" t="s">
        <v>33</v>
      </c>
    </row>
    <row r="12" spans="1:22" x14ac:dyDescent="0.45">
      <c r="A12" s="1" t="s">
        <v>81</v>
      </c>
      <c r="B12" s="1" t="s">
        <v>82</v>
      </c>
      <c r="C12" s="1" t="s">
        <v>170</v>
      </c>
      <c r="D12" s="1" t="s">
        <v>170</v>
      </c>
      <c r="E12" s="1" t="s">
        <v>85</v>
      </c>
      <c r="F12" s="1" t="s">
        <v>1</v>
      </c>
      <c r="G12" s="1" t="s">
        <v>8</v>
      </c>
      <c r="H12" s="1" t="s">
        <v>83</v>
      </c>
      <c r="I12" s="1" t="s">
        <v>84</v>
      </c>
      <c r="J12" s="1" t="s">
        <v>24</v>
      </c>
      <c r="K12" s="1">
        <v>1992</v>
      </c>
      <c r="L12" s="3" t="s">
        <v>37</v>
      </c>
      <c r="M12" s="2" t="s">
        <v>154</v>
      </c>
      <c r="O12" s="1" t="s">
        <v>44</v>
      </c>
    </row>
    <row r="13" spans="1:22" x14ac:dyDescent="0.45">
      <c r="A13" s="4" t="s">
        <v>19</v>
      </c>
      <c r="B13" s="1" t="s">
        <v>121</v>
      </c>
      <c r="C13" s="1" t="s">
        <v>170</v>
      </c>
      <c r="D13" s="1" t="s">
        <v>170</v>
      </c>
      <c r="E13" s="1" t="s">
        <v>18</v>
      </c>
      <c r="F13" s="1" t="s">
        <v>5</v>
      </c>
      <c r="G13" s="1" t="s">
        <v>8</v>
      </c>
      <c r="H13" s="1" t="s">
        <v>16</v>
      </c>
      <c r="J13" s="1" t="s">
        <v>24</v>
      </c>
      <c r="L13" s="3"/>
      <c r="M13" s="2" t="s">
        <v>154</v>
      </c>
      <c r="O13" s="1" t="s">
        <v>122</v>
      </c>
    </row>
    <row r="14" spans="1:22" x14ac:dyDescent="0.45">
      <c r="A14" s="1" t="s">
        <v>86</v>
      </c>
      <c r="B14" s="1" t="s">
        <v>87</v>
      </c>
      <c r="C14" s="1" t="s">
        <v>170</v>
      </c>
      <c r="D14" s="1" t="s">
        <v>170</v>
      </c>
      <c r="E14" s="1" t="s">
        <v>91</v>
      </c>
      <c r="F14" s="1" t="s">
        <v>10</v>
      </c>
      <c r="G14" s="1" t="s">
        <v>7</v>
      </c>
      <c r="H14" s="1" t="s">
        <v>88</v>
      </c>
      <c r="J14" s="1" t="s">
        <v>26</v>
      </c>
      <c r="L14" s="3"/>
      <c r="M14" s="2" t="s">
        <v>163</v>
      </c>
      <c r="O14" s="1" t="s">
        <v>89</v>
      </c>
      <c r="T14" s="1" t="s">
        <v>90</v>
      </c>
    </row>
    <row r="15" spans="1:22" x14ac:dyDescent="0.45">
      <c r="A15" s="4" t="s">
        <v>158</v>
      </c>
      <c r="B15" s="2" t="s">
        <v>159</v>
      </c>
      <c r="C15" s="1" t="s">
        <v>170</v>
      </c>
      <c r="D15" s="1" t="s">
        <v>170</v>
      </c>
      <c r="E15" s="1" t="s">
        <v>160</v>
      </c>
      <c r="F15" s="1" t="s">
        <v>5</v>
      </c>
      <c r="G15" s="1" t="s">
        <v>7</v>
      </c>
      <c r="H15" s="1" t="s">
        <v>20</v>
      </c>
      <c r="J15" s="1" t="s">
        <v>24</v>
      </c>
      <c r="L15" s="3"/>
      <c r="M15" s="2" t="s">
        <v>153</v>
      </c>
      <c r="O15" s="1" t="s">
        <v>120</v>
      </c>
    </row>
    <row r="16" spans="1:22" x14ac:dyDescent="0.45">
      <c r="A16" s="1" t="s">
        <v>105</v>
      </c>
      <c r="B16" s="1" t="s">
        <v>106</v>
      </c>
      <c r="C16" s="1" t="s">
        <v>170</v>
      </c>
      <c r="D16" s="1" t="s">
        <v>170</v>
      </c>
      <c r="E16" s="1" t="s">
        <v>45</v>
      </c>
      <c r="F16" s="1" t="s">
        <v>5</v>
      </c>
      <c r="G16" s="1" t="s">
        <v>6</v>
      </c>
      <c r="H16" s="1" t="s">
        <v>107</v>
      </c>
      <c r="I16" s="1">
        <v>600056</v>
      </c>
      <c r="J16" s="1" t="s">
        <v>24</v>
      </c>
      <c r="K16" s="1">
        <v>1984</v>
      </c>
      <c r="L16" s="3" t="s">
        <v>108</v>
      </c>
      <c r="M16" s="2" t="s">
        <v>162</v>
      </c>
      <c r="N16" s="1" t="s">
        <v>109</v>
      </c>
    </row>
    <row r="17" spans="1:15" x14ac:dyDescent="0.45">
      <c r="A17" s="4" t="s">
        <v>124</v>
      </c>
      <c r="B17" s="1" t="s">
        <v>125</v>
      </c>
      <c r="C17" s="1" t="s">
        <v>170</v>
      </c>
      <c r="D17" s="1" t="s">
        <v>170</v>
      </c>
      <c r="E17" s="1" t="s">
        <v>110</v>
      </c>
      <c r="F17" s="1" t="s">
        <v>5</v>
      </c>
      <c r="G17" s="1" t="s">
        <v>6</v>
      </c>
      <c r="H17" s="1" t="s">
        <v>126</v>
      </c>
      <c r="I17" s="1" t="s">
        <v>171</v>
      </c>
      <c r="J17" s="1" t="s">
        <v>24</v>
      </c>
      <c r="L17" s="3"/>
      <c r="M17" s="2" t="s">
        <v>155</v>
      </c>
      <c r="O17" s="1" t="s">
        <v>123</v>
      </c>
    </row>
    <row r="18" spans="1:15" x14ac:dyDescent="0.45">
      <c r="A18" s="4" t="s">
        <v>127</v>
      </c>
      <c r="B18" s="1" t="s">
        <v>128</v>
      </c>
      <c r="C18" s="1" t="s">
        <v>170</v>
      </c>
      <c r="D18" s="1" t="s">
        <v>170</v>
      </c>
      <c r="E18" s="1" t="s">
        <v>131</v>
      </c>
      <c r="F18" s="1" t="s">
        <v>5</v>
      </c>
      <c r="G18" s="1" t="s">
        <v>6</v>
      </c>
      <c r="H18" s="1" t="s">
        <v>129</v>
      </c>
      <c r="J18" s="1" t="s">
        <v>24</v>
      </c>
      <c r="L18" s="3"/>
      <c r="M18" s="2" t="s">
        <v>155</v>
      </c>
      <c r="O18" s="1" t="s">
        <v>130</v>
      </c>
    </row>
    <row r="19" spans="1:15" x14ac:dyDescent="0.45">
      <c r="A19" s="4" t="s">
        <v>132</v>
      </c>
      <c r="B19" s="1" t="s">
        <v>133</v>
      </c>
      <c r="C19" s="1" t="s">
        <v>170</v>
      </c>
      <c r="D19" s="1" t="s">
        <v>170</v>
      </c>
      <c r="E19" s="1" t="s">
        <v>135</v>
      </c>
      <c r="F19" s="1" t="s">
        <v>5</v>
      </c>
      <c r="G19" s="1" t="s">
        <v>6</v>
      </c>
      <c r="H19" s="1" t="s">
        <v>134</v>
      </c>
      <c r="J19" s="1" t="s">
        <v>26</v>
      </c>
      <c r="L19" s="3"/>
      <c r="M19" s="2" t="s">
        <v>155</v>
      </c>
    </row>
    <row r="20" spans="1:15" x14ac:dyDescent="0.45">
      <c r="A20" s="1" t="s">
        <v>111</v>
      </c>
      <c r="B20" s="1" t="s">
        <v>112</v>
      </c>
      <c r="C20" s="1" t="s">
        <v>170</v>
      </c>
      <c r="D20" s="1" t="s">
        <v>170</v>
      </c>
      <c r="E20" s="1" t="s">
        <v>34</v>
      </c>
      <c r="F20" s="1" t="s">
        <v>5</v>
      </c>
      <c r="G20" s="1" t="s">
        <v>0</v>
      </c>
      <c r="H20" s="1" t="s">
        <v>113</v>
      </c>
      <c r="J20" s="1" t="s">
        <v>26</v>
      </c>
      <c r="K20" s="1">
        <v>1983</v>
      </c>
      <c r="L20" s="3" t="s">
        <v>108</v>
      </c>
      <c r="M20" s="2" t="s">
        <v>161</v>
      </c>
      <c r="N20" s="1" t="s">
        <v>114</v>
      </c>
    </row>
    <row r="21" spans="1:15" x14ac:dyDescent="0.45">
      <c r="A21" s="1" t="s">
        <v>172</v>
      </c>
      <c r="L21" s="3"/>
    </row>
    <row r="22" spans="1:15" x14ac:dyDescent="0.45">
      <c r="A22" s="8" t="s">
        <v>174</v>
      </c>
      <c r="L22" s="3"/>
    </row>
  </sheetData>
  <mergeCells count="1">
    <mergeCell ref="A1:G1"/>
  </mergeCells>
  <conditionalFormatting sqref="B20 A2:B19 C2:XFD20">
    <cfRule type="containsText" dxfId="24" priority="81" operator="containsText" text="moleculas">
      <formula>NOT(ISERROR(SEARCH("moleculas",A2)))</formula>
    </cfRule>
  </conditionalFormatting>
  <conditionalFormatting sqref="L6">
    <cfRule type="containsText" dxfId="23" priority="79" operator="containsText" text="moleculas">
      <formula>NOT(ISERROR(SEARCH("moleculas",L6)))</formula>
    </cfRule>
  </conditionalFormatting>
  <conditionalFormatting sqref="L3">
    <cfRule type="containsText" dxfId="22" priority="77" operator="containsText" text="moleculas">
      <formula>NOT(ISERROR(SEARCH("moleculas",L3)))</formula>
    </cfRule>
  </conditionalFormatting>
  <conditionalFormatting sqref="L8">
    <cfRule type="containsText" dxfId="21" priority="75" operator="containsText" text="moleculas">
      <formula>NOT(ISERROR(SEARCH("moleculas",L8)))</formula>
    </cfRule>
  </conditionalFormatting>
  <conditionalFormatting sqref="L7">
    <cfRule type="containsText" dxfId="20" priority="73" operator="containsText" text="moleculas">
      <formula>NOT(ISERROR(SEARCH("moleculas",L7)))</formula>
    </cfRule>
  </conditionalFormatting>
  <conditionalFormatting sqref="A2">
    <cfRule type="duplicateValues" dxfId="19" priority="10"/>
  </conditionalFormatting>
  <conditionalFormatting sqref="A2">
    <cfRule type="duplicateValues" dxfId="18" priority="11"/>
    <cfRule type="duplicateValues" dxfId="17" priority="12"/>
  </conditionalFormatting>
  <conditionalFormatting sqref="A2">
    <cfRule type="duplicateValues" dxfId="16" priority="13"/>
  </conditionalFormatting>
  <conditionalFormatting sqref="A2">
    <cfRule type="duplicateValues" dxfId="15" priority="7"/>
    <cfRule type="duplicateValues" dxfId="14" priority="8"/>
  </conditionalFormatting>
  <conditionalFormatting sqref="A17:A18">
    <cfRule type="duplicateValues" dxfId="13" priority="1567"/>
    <cfRule type="duplicateValues" dxfId="12" priority="1568"/>
  </conditionalFormatting>
  <conditionalFormatting sqref="A17:A18">
    <cfRule type="duplicateValues" dxfId="11" priority="1569"/>
  </conditionalFormatting>
  <conditionalFormatting sqref="A15:A16">
    <cfRule type="duplicateValues" dxfId="10" priority="1640"/>
    <cfRule type="duplicateValues" dxfId="9" priority="1641"/>
  </conditionalFormatting>
  <conditionalFormatting sqref="A15:A16">
    <cfRule type="duplicateValues" dxfId="8" priority="1644"/>
  </conditionalFormatting>
  <conditionalFormatting sqref="A19 A10:A16">
    <cfRule type="duplicateValues" dxfId="7" priority="1656"/>
  </conditionalFormatting>
  <conditionalFormatting sqref="A10:A19">
    <cfRule type="duplicateValues" dxfId="6" priority="1658"/>
  </conditionalFormatting>
  <conditionalFormatting sqref="A3:A9">
    <cfRule type="duplicateValues" dxfId="5" priority="1668"/>
    <cfRule type="duplicateValues" dxfId="4" priority="1669"/>
  </conditionalFormatting>
  <conditionalFormatting sqref="A3:A9">
    <cfRule type="duplicateValues" dxfId="3" priority="1672"/>
  </conditionalFormatting>
  <conditionalFormatting sqref="A3:A19">
    <cfRule type="duplicateValues" dxfId="2" priority="1675"/>
  </conditionalFormatting>
  <conditionalFormatting sqref="A3:A19">
    <cfRule type="duplicateValues" dxfId="1" priority="1677"/>
    <cfRule type="duplicateValues" dxfId="0" priority="1678"/>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Lili Jiang</cp:lastModifiedBy>
  <dcterms:created xsi:type="dcterms:W3CDTF">2020-12-11T06:21:19Z</dcterms:created>
  <dcterms:modified xsi:type="dcterms:W3CDTF">2020-12-28T17:10:28Z</dcterms:modified>
</cp:coreProperties>
</file>